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na\vyuka\oa\OPVVV\AJ\"/>
    </mc:Choice>
  </mc:AlternateContent>
  <bookViews>
    <workbookView xWindow="0" yWindow="0" windowWidth="28800" windowHeight="1248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<sst xmlns="http://schemas.openxmlformats.org/spreadsheetml/2006/main" count="14" uniqueCount="14">
  <si>
    <t>Unit</t>
  </si>
  <si>
    <t>A</t>
  </si>
  <si>
    <t>B</t>
  </si>
  <si>
    <t>C</t>
  </si>
  <si>
    <t>D</t>
  </si>
  <si>
    <t>E</t>
  </si>
  <si>
    <t>F</t>
  </si>
  <si>
    <t>G</t>
  </si>
  <si>
    <t>H</t>
  </si>
  <si>
    <t>Inputs</t>
  </si>
  <si>
    <r>
      <t xml:space="preserve">  number of employees (</t>
    </r>
    <r>
      <rPr>
        <i/>
        <sz val="10"/>
        <rFont val="Arial"/>
        <family val="2"/>
        <charset val="238"/>
      </rPr>
      <t>x</t>
    </r>
    <r>
      <rPr>
        <sz val="10"/>
        <rFont val="Arial"/>
        <family val="2"/>
        <charset val="238"/>
      </rPr>
      <t>)</t>
    </r>
  </si>
  <si>
    <t>Outputs</t>
  </si>
  <si>
    <r>
      <t>Unit efficiency (</t>
    </r>
    <r>
      <rPr>
        <i/>
        <sz val="10"/>
        <rFont val="Arial"/>
        <family val="2"/>
        <charset val="238"/>
      </rPr>
      <t>y/x</t>
    </r>
    <r>
      <rPr>
        <sz val="10"/>
        <rFont val="Arial"/>
        <family val="2"/>
        <charset val="238"/>
      </rPr>
      <t>)</t>
    </r>
  </si>
  <si>
    <r>
      <t xml:space="preserve">  profit (thousand CzK) (</t>
    </r>
    <r>
      <rPr>
        <i/>
        <sz val="10"/>
        <rFont val="Arial"/>
        <family val="2"/>
        <charset val="238"/>
      </rPr>
      <t>y</t>
    </r>
    <r>
      <rPr>
        <sz val="1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</si>
</sst>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Fill="1" applyBorder="1"/>
    <xf numFmtId="0" fontId="2" fillId="0" borderId="10" xfId="0" applyFont="1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Fill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Constant</a:t>
            </a:r>
            <a:r>
              <a:rPr lang="cs-CZ" baseline="0"/>
              <a:t> returns to scale</a:t>
            </a:r>
            <a:endParaRPr lang="cs-CZ"/>
          </a:p>
        </c:rich>
      </c:tx>
      <c:layout>
        <c:manualLayout>
          <c:xMode val="edge"/>
          <c:yMode val="edge"/>
          <c:x val="0.35275131870652088"/>
          <c:y val="2.95748613678373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17815972984888"/>
          <c:y val="0.12939013526576151"/>
          <c:w val="0.86407903531906627"/>
          <c:h val="0.74306906252623051"/>
        </c:manualLayout>
      </c:layout>
      <c:scatterChart>
        <c:scatterStyle val="lineMarker"/>
        <c:varyColors val="0"/>
        <c:ser>
          <c:idx val="3"/>
          <c:order val="0"/>
          <c:tx>
            <c:v>DEA</c:v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64C-46E8-95D0-8FAD1164159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64C-46E8-95D0-8FAD11641592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64C-46E8-95D0-8FAD11641592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64C-46E8-95D0-8FAD11641592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64C-46E8-95D0-8FAD11641592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64C-46E8-95D0-8FAD11641592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64C-46E8-95D0-8FAD11641592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64C-46E8-95D0-8FAD116415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[1]I1V1!$B$3:$I$3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</c:numCache>
            </c:numRef>
          </c:xVal>
          <c:yVal>
            <c:numRef>
              <c:f>[1]I1V1!$B$5:$I$5</c:f>
              <c:numCache>
                <c:formatCode>General</c:formatCode>
                <c:ptCount val="8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20</c:v>
                </c:pt>
                <c:pt idx="6">
                  <c:v>30</c:v>
                </c:pt>
                <c:pt idx="7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64C-46E8-95D0-8FAD1164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96032"/>
        <c:axId val="174380544"/>
      </c:scatterChart>
      <c:valAx>
        <c:axId val="173596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number of emloyees</a:t>
                </a:r>
              </a:p>
            </c:rich>
          </c:tx>
          <c:layout>
            <c:manualLayout>
              <c:xMode val="edge"/>
              <c:yMode val="edge"/>
              <c:x val="0.43527576043285848"/>
              <c:y val="0.9297604804944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4380544"/>
        <c:crosses val="autoZero"/>
        <c:crossBetween val="midCat"/>
      </c:valAx>
      <c:valAx>
        <c:axId val="1743805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 profit</a:t>
                </a:r>
                <a:r>
                  <a:rPr lang="cs-CZ" baseline="0"/>
                  <a:t> (th</a:t>
                </a:r>
              </a:p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baseline="0"/>
                  <a:t>ousand CzK)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5889967637540454E-2"/>
              <c:y val="0.423290591448712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3596032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Variable returns to scale
</a:t>
            </a:r>
          </a:p>
        </c:rich>
      </c:tx>
      <c:layout>
        <c:manualLayout>
          <c:xMode val="edge"/>
          <c:yMode val="edge"/>
          <c:x val="0.30210033115812057"/>
          <c:y val="2.9038112522686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00816037724686"/>
          <c:y val="0.15970961887477314"/>
          <c:w val="0.86429793541272415"/>
          <c:h val="0.71506352087114333"/>
        </c:manualLayout>
      </c:layout>
      <c:scatterChart>
        <c:scatterStyle val="lineMarker"/>
        <c:varyColors val="0"/>
        <c:ser>
          <c:idx val="3"/>
          <c:order val="0"/>
          <c:tx>
            <c:v>DEA</c:v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CE9-4F09-9905-5C1A393B32F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CE9-4F09-9905-5C1A393B32F2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CE9-4F09-9905-5C1A393B32F2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CE9-4F09-9905-5C1A393B32F2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CE9-4F09-9905-5C1A393B32F2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CE9-4F09-9905-5C1A393B32F2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CE9-4F09-9905-5C1A393B32F2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CE9-4F09-9905-5C1A393B32F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[1]I1V1!$B$3:$I$3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</c:numCache>
            </c:numRef>
          </c:xVal>
          <c:yVal>
            <c:numRef>
              <c:f>[1]I1V1!$B$5:$I$5</c:f>
              <c:numCache>
                <c:formatCode>General</c:formatCode>
                <c:ptCount val="8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20</c:v>
                </c:pt>
                <c:pt idx="6">
                  <c:v>30</c:v>
                </c:pt>
                <c:pt idx="7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CE9-4F09-9905-5C1A393B3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39232"/>
        <c:axId val="140241152"/>
      </c:scatterChart>
      <c:valAx>
        <c:axId val="1402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number</a:t>
                </a:r>
                <a:r>
                  <a:rPr lang="cs-CZ" baseline="0"/>
                  <a:t> of employees</a:t>
                </a:r>
              </a:p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0.4345722293598599"/>
              <c:y val="0.931034482758620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0241152"/>
        <c:crosses val="autoZero"/>
        <c:crossBetween val="midCat"/>
      </c:valAx>
      <c:valAx>
        <c:axId val="1402411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profit (tousand CzK)</a:t>
                </a:r>
              </a:p>
            </c:rich>
          </c:tx>
          <c:layout>
            <c:manualLayout>
              <c:xMode val="edge"/>
              <c:yMode val="edge"/>
              <c:x val="2.5848142164781908E-2"/>
              <c:y val="0.441016333938294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0239232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8</xdr:row>
      <xdr:rowOff>38100</xdr:rowOff>
    </xdr:from>
    <xdr:to>
      <xdr:col>8</xdr:col>
      <xdr:colOff>133350</xdr:colOff>
      <xdr:row>40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8</xdr:col>
      <xdr:colOff>85725</xdr:colOff>
      <xdr:row>73</xdr:row>
      <xdr:rowOff>66675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0.10499</cdr:x>
      <cdr:y>0.12897</cdr:y>
    </cdr:from>
    <cdr:to>
      <cdr:x>0.67685</cdr:x>
      <cdr:y>0.86931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22171" y="669011"/>
          <a:ext cx="3371672" cy="382201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>
          <a:solidFill>
            <a:srgbClr val="008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0.66578</cdr:x>
      <cdr:y>0.14542</cdr:y>
    </cdr:from>
    <cdr:to>
      <cdr:x>0.83549</cdr:x>
      <cdr:y>0.1859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28585" y="753888"/>
          <a:ext cx="1000625" cy="2090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u="none" strike="noStrike" baseline="0">
              <a:solidFill>
                <a:srgbClr val="008000"/>
              </a:solidFill>
              <a:latin typeface="Arial"/>
              <a:cs typeface="Arial"/>
            </a:rPr>
            <a:t>Efficient frontier</a:t>
          </a:r>
        </a:p>
      </cdr:txBody>
    </cdr:sp>
  </cdr:relSizeAnchor>
  <cdr:relSizeAnchor xmlns:cdr="http://schemas.openxmlformats.org/drawingml/2006/chartDrawing">
    <cdr:from>
      <cdr:x>0.20067</cdr:x>
      <cdr:y>0.7476</cdr:y>
    </cdr:from>
    <cdr:to>
      <cdr:x>0.29561</cdr:x>
      <cdr:y>0.7476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186292" y="3862676"/>
          <a:ext cx="55977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8000"/>
          </a:solidFill>
          <a:prstDash val="sysDot"/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0.29561</cdr:x>
      <cdr:y>0.62368</cdr:y>
    </cdr:from>
    <cdr:to>
      <cdr:x>0.29561</cdr:x>
      <cdr:y>0.7476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746062" y="3222930"/>
          <a:ext cx="0" cy="6397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8000"/>
          </a:solidFill>
          <a:prstDash val="sysDot"/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0.25084</cdr:x>
      <cdr:y>0.68453</cdr:y>
    </cdr:from>
    <cdr:to>
      <cdr:x>0.29561</cdr:x>
      <cdr:y>0.7476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82129" y="3537102"/>
          <a:ext cx="263933" cy="3255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8000"/>
          </a:solidFill>
          <a:prstDash val="sysDot"/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0.48869</cdr:x>
      <cdr:y>0.39494</cdr:y>
    </cdr:from>
    <cdr:to>
      <cdr:x>0.48869</cdr:x>
      <cdr:y>0.5162</cdr:y>
    </cdr:to>
    <cdr:sp macro="" textlink="">
      <cdr:nvSpPr>
        <cdr:cNvPr id="3083" name="Line 1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889107" y="2079682"/>
          <a:ext cx="0" cy="6375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8000"/>
          </a:solidFill>
          <a:prstDash val="sysDot"/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0.10473</cdr:x>
      <cdr:y>0.15929</cdr:y>
    </cdr:from>
    <cdr:to>
      <cdr:x>0.67685</cdr:x>
      <cdr:y>0.87164</cdr:y>
    </cdr:to>
    <cdr:sp macro="" textlink="">
      <cdr:nvSpPr>
        <cdr:cNvPr id="307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21657" y="840670"/>
          <a:ext cx="3378660" cy="374543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8000"/>
          </a:solidFill>
          <a:prstDash val="sysDot"/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0.10473</cdr:x>
      <cdr:y>0.27711</cdr:y>
    </cdr:from>
    <cdr:to>
      <cdr:x>0.87436</cdr:x>
      <cdr:y>0.87164</cdr:y>
    </cdr:to>
    <cdr:sp macro="" textlink="">
      <cdr:nvSpPr>
        <cdr:cNvPr id="3075" name="Freeform 3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21657" y="1460176"/>
          <a:ext cx="4545068" cy="3125924"/>
        </a:xfrm>
        <a:custGeom xmlns:a="http://schemas.openxmlformats.org/drawingml/2006/main">
          <a:avLst/>
          <a:gdLst/>
          <a:ahLst/>
          <a:cxnLst>
            <a:cxn ang="0">
              <a:pos x="0" y="3124200"/>
            </a:cxn>
            <a:cxn ang="0">
              <a:pos x="1695450" y="1238250"/>
            </a:cxn>
            <a:cxn ang="0">
              <a:pos x="2828925" y="619125"/>
            </a:cxn>
            <a:cxn ang="0">
              <a:pos x="4543425" y="0"/>
            </a:cxn>
          </a:cxnLst>
          <a:rect l="0" t="0" r="r" b="b"/>
          <a:pathLst>
            <a:path w="4543425" h="3124200">
              <a:moveTo>
                <a:pt x="0" y="3124200"/>
              </a:moveTo>
              <a:lnTo>
                <a:pt x="1695450" y="1238250"/>
              </a:lnTo>
              <a:lnTo>
                <a:pt x="2828925" y="619125"/>
              </a:lnTo>
              <a:lnTo>
                <a:pt x="4543425" y="0"/>
              </a:lnTo>
            </a:path>
          </a:pathLst>
        </a:custGeom>
        <a:noFill xmlns:a="http://schemas.openxmlformats.org/drawingml/2006/main"/>
        <a:ln xmlns:a="http://schemas.openxmlformats.org/drawingml/2006/main" w="25400" cap="flat" cmpd="sng">
          <a:solidFill>
            <a:srgbClr val="FF0000"/>
          </a:solidFill>
          <a:prstDash val="solid"/>
          <a:round/>
          <a:headEnd type="none" w="med" len="med"/>
          <a:tailEnd type="non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0.3903</cdr:x>
      <cdr:y>0.5162</cdr:y>
    </cdr:from>
    <cdr:to>
      <cdr:x>0.48869</cdr:x>
      <cdr:y>0.51841</cdr:y>
    </cdr:to>
    <cdr:sp macro="" textlink="">
      <cdr:nvSpPr>
        <cdr:cNvPr id="307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308082" y="2717257"/>
          <a:ext cx="581025" cy="116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FF0000"/>
          </a:solidFill>
          <a:prstDash val="sysDot"/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0.48869</cdr:x>
      <cdr:y>0.45115</cdr:y>
    </cdr:from>
    <cdr:to>
      <cdr:x>0.48869</cdr:x>
      <cdr:y>0.5162</cdr:y>
    </cdr:to>
    <cdr:sp macro="" textlink="">
      <cdr:nvSpPr>
        <cdr:cNvPr id="3082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889107" y="2375238"/>
          <a:ext cx="0" cy="3420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FF0000"/>
          </a:solidFill>
          <a:prstDash val="sysDot"/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0.7777</cdr:x>
      <cdr:y>0.31712</cdr:y>
    </cdr:from>
    <cdr:to>
      <cdr:x>0.94717</cdr:x>
      <cdr:y>0.35689</cdr:y>
    </cdr:to>
    <cdr:sp macro="" textlink="">
      <cdr:nvSpPr>
        <cdr:cNvPr id="308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5868" y="1670550"/>
          <a:ext cx="1000816" cy="2090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Efficient frontier</a:t>
          </a:r>
        </a:p>
      </cdr:txBody>
    </cdr:sp>
  </cdr:relSizeAnchor>
  <cdr:relSizeAnchor xmlns:cdr="http://schemas.openxmlformats.org/drawingml/2006/chartDrawing">
    <cdr:from>
      <cdr:x>0.45499</cdr:x>
      <cdr:y>0.47987</cdr:y>
    </cdr:from>
    <cdr:to>
      <cdr:x>0.48869</cdr:x>
      <cdr:y>0.5162</cdr:y>
    </cdr:to>
    <cdr:sp macro="" textlink="">
      <cdr:nvSpPr>
        <cdr:cNvPr id="3085" name="Line 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690106" y="2526243"/>
          <a:ext cx="199001" cy="19101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FF0000"/>
          </a:solidFill>
          <a:prstDash val="sysDot"/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a-dea-resene_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1V1"/>
      <sheetName val="I2O1"/>
      <sheetName val="Citlivostní I1O2"/>
      <sheetName val="I1O2"/>
      <sheetName val="obecný"/>
      <sheetName val="Citlivostní sestava obecný"/>
      <sheetName val="Citlivostní zpráva I201_A"/>
      <sheetName val="Citlivostní zpráva I2O1_H"/>
      <sheetName val="I2O1_matematický model"/>
    </sheetNames>
    <sheetDataSet>
      <sheetData sheetId="0">
        <row r="3">
          <cell r="B3">
            <v>2</v>
          </cell>
          <cell r="C3">
            <v>3</v>
          </cell>
          <cell r="D3">
            <v>3</v>
          </cell>
          <cell r="E3">
            <v>4</v>
          </cell>
          <cell r="F3">
            <v>5</v>
          </cell>
          <cell r="G3">
            <v>5</v>
          </cell>
          <cell r="H3">
            <v>6</v>
          </cell>
          <cell r="I3">
            <v>8</v>
          </cell>
        </row>
        <row r="5">
          <cell r="B5">
            <v>10</v>
          </cell>
          <cell r="C5">
            <v>30</v>
          </cell>
          <cell r="D5">
            <v>20</v>
          </cell>
          <cell r="E5">
            <v>30</v>
          </cell>
          <cell r="F5">
            <v>40</v>
          </cell>
          <cell r="G5">
            <v>20</v>
          </cell>
          <cell r="H5">
            <v>30</v>
          </cell>
          <cell r="I5">
            <v>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A5" sqref="A5"/>
    </sheetView>
  </sheetViews>
  <sheetFormatPr defaultRowHeight="15" x14ac:dyDescent="0.25"/>
  <cols>
    <col min="1" max="1" width="23.140625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x14ac:dyDescent="0.25">
      <c r="A2" s="4" t="s">
        <v>9</v>
      </c>
      <c r="B2" s="5"/>
      <c r="C2" s="5"/>
      <c r="D2" s="5"/>
      <c r="E2" s="5"/>
      <c r="F2" s="5"/>
      <c r="G2" s="5"/>
      <c r="H2" s="5"/>
      <c r="I2" s="6"/>
    </row>
    <row r="3" spans="1:9" x14ac:dyDescent="0.25">
      <c r="A3" s="7" t="s">
        <v>10</v>
      </c>
      <c r="B3" s="8">
        <v>2</v>
      </c>
      <c r="C3" s="8">
        <v>3</v>
      </c>
      <c r="D3" s="8">
        <v>3</v>
      </c>
      <c r="E3" s="8">
        <v>4</v>
      </c>
      <c r="F3" s="8">
        <v>5</v>
      </c>
      <c r="G3" s="8">
        <v>5</v>
      </c>
      <c r="H3" s="8">
        <v>6</v>
      </c>
      <c r="I3" s="9">
        <v>8</v>
      </c>
    </row>
    <row r="4" spans="1:9" x14ac:dyDescent="0.25">
      <c r="A4" s="10" t="s">
        <v>11</v>
      </c>
      <c r="B4" s="5"/>
      <c r="C4" s="5"/>
      <c r="D4" s="5"/>
      <c r="E4" s="5"/>
      <c r="F4" s="5"/>
      <c r="G4" s="5"/>
      <c r="H4" s="5"/>
      <c r="I4" s="6"/>
    </row>
    <row r="5" spans="1:9" ht="15.75" thickBot="1" x14ac:dyDescent="0.3">
      <c r="A5" s="11" t="s">
        <v>13</v>
      </c>
      <c r="B5" s="12">
        <v>10</v>
      </c>
      <c r="C5" s="12">
        <v>30</v>
      </c>
      <c r="D5" s="12">
        <v>20</v>
      </c>
      <c r="E5" s="12">
        <v>30</v>
      </c>
      <c r="F5" s="12">
        <v>40</v>
      </c>
      <c r="G5" s="12">
        <v>20</v>
      </c>
      <c r="H5" s="12">
        <v>30</v>
      </c>
      <c r="I5" s="13">
        <v>50</v>
      </c>
    </row>
    <row r="6" spans="1:9" ht="15.75" thickBot="1" x14ac:dyDescent="0.3"/>
    <row r="7" spans="1:9" ht="15.75" thickBot="1" x14ac:dyDescent="0.3">
      <c r="A7" s="14" t="s">
        <v>12</v>
      </c>
      <c r="B7" s="15">
        <f>B5/B3</f>
        <v>5</v>
      </c>
      <c r="C7" s="15">
        <f t="shared" ref="C7:I7" si="0">C5/C3</f>
        <v>10</v>
      </c>
      <c r="D7" s="15">
        <f t="shared" si="0"/>
        <v>6.666666666666667</v>
      </c>
      <c r="E7" s="15">
        <f t="shared" si="0"/>
        <v>7.5</v>
      </c>
      <c r="F7" s="15">
        <f t="shared" si="0"/>
        <v>8</v>
      </c>
      <c r="G7" s="15">
        <f t="shared" si="0"/>
        <v>4</v>
      </c>
      <c r="H7" s="15">
        <f t="shared" si="0"/>
        <v>5</v>
      </c>
      <c r="I7" s="16">
        <f t="shared" si="0"/>
        <v>6.25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klicnarova</dc:creator>
  <cp:lastModifiedBy>klicnarova</cp:lastModifiedBy>
  <dcterms:created xsi:type="dcterms:W3CDTF">2018-03-01T07:41:07Z</dcterms:created>
  <dcterms:modified xsi:type="dcterms:W3CDTF">2019-01-29T14:43:25Z</dcterms:modified>
</cp:coreProperties>
</file>